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<sst xmlns="http://schemas.openxmlformats.org/spreadsheetml/2006/main" count="9" uniqueCount="9">
  <si>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</si>
  <si>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</si>
  <si>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</si>
  <si>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</si>
  <si>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</si>
  <si>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</si>
  <si>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</si>
  <si>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Inversiones Reales</t>
  </si>
  <si>
    <t>OBRAS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</si>
</sst>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Obras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9"/>
          <c:w val="0.84075"/>
          <c:h val="0.70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08725"/>
          <c:w val="0.8745"/>
          <c:h val="0.04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</xdr:row>
      <xdr:rowOff>19050</xdr:rowOff>
    </xdr:from>
    <xdr:to>
      <xdr:col>3</xdr:col>
      <xdr:colOff>2381250</xdr:colOff>
      <xdr:row>39</xdr:row>
      <xdr:rowOff>104775</xdr:rowOff>
    </xdr:to>
    <xdr:graphicFrame>
      <xdr:nvGraphicFramePr>
        <xdr:cNvPr id="1" name="2 Gráfico"/>
        <xdr:cNvGraphicFramePr/>
      </xdr:nvGraphicFramePr>
      <xdr:xfrm>
        <a:off x="1666875" y="3390900"/>
        <a:ext cx="6086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651963.98</v>
      </c>
      <c r="E6" s="20">
        <f>AVERAGE(D6/D9)</f>
        <v>0.39031719682074106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125000</v>
      </c>
      <c r="E7" s="21">
        <f>AVERAGE(D7/D9)</f>
        <v>0.07483488520729724</v>
      </c>
      <c r="F7" s="5"/>
    </row>
    <row r="8" spans="1:6" s="3" customFormat="1" ht="27" customHeight="1" thickBot="1">
      <c r="A8" s="1"/>
      <c r="B8" s="9">
        <v>6</v>
      </c>
      <c r="C8" s="10" t="s">
        <v>7</v>
      </c>
      <c r="D8" s="16">
        <v>893380</v>
      </c>
      <c r="E8" s="21">
        <f>AVERAGE(D8/D9)</f>
        <v>0.5348479179719617</v>
      </c>
      <c r="F8" s="5"/>
    </row>
    <row r="9" spans="2:6" ht="27" customHeight="1" thickBot="1">
      <c r="B9" s="26" t="s">
        <v>4</v>
      </c>
      <c r="C9" s="27"/>
      <c r="D9" s="18">
        <f>SUM(D6:D8)</f>
        <v>1670343.98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2023-01-26T12:34:53Z</dcterms:modified>
  <cp:category/>
  <cp:version/>
  <cp:contentType/>
  <cp:contentStatus/>
</cp:coreProperties>
</file>